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<sst xmlns="http://schemas.openxmlformats.org/spreadsheetml/2006/main" count="52" uniqueCount="33">
  <si>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</si>
  <si>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</si>
  <si>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</si>
  <si>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</si>
  <si>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</si>
  <si>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</si>
  <si>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</si>
  <si>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</si>
  <si>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</si>
  <si>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</si>
  <si>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</si>
  <si>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</si>
  <si>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</si>
  <si>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</si>
  <si>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</si>
  <si>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</si>
  <si>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</si>
  <si>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</si>
  <si>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</si>
  <si>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</si>
  <si>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</si>
  <si>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</si>
  <si>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</si>
  <si>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</si>
  <si>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</si>
  <si>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</si>
  <si>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</si>
  <si>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</si>
  <si>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</si>
  <si>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</si>
  <si>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</si>
  <si>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ОАО "Экспресс-пригород"</t>
  </si>
  <si>
    <t>2015 год (отчет)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</si>
</sst>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3" xfId="0" applyNumberFormat="1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4"/>
  <sheetViews>
    <sheetView tabSelected="1" view="pageBreakPreview" zoomScaleSheetLayoutView="100" zoomScalePageLayoutView="0" workbookViewId="0" topLeftCell="A1">
      <selection activeCell="CH14" sqref="CH14:DD14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1:108" s="2" customFormat="1" ht="16.5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</row>
    <row r="5" spans="1:108" s="2" customFormat="1" ht="16.5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2" customFormat="1" ht="16.5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1:108" s="2" customFormat="1" ht="16.5">
      <c r="A7" s="18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2" customFormat="1" ht="16.5">
      <c r="A8" s="18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14" t="s">
        <v>31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3:96" s="9" customFormat="1" ht="12.75">
      <c r="M11" s="15" t="s">
        <v>10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</row>
    <row r="14" spans="1:108" s="6" customFormat="1" ht="49.5" customHeight="1">
      <c r="A14" s="20" t="s">
        <v>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19" t="s">
        <v>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 t="s">
        <v>32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</row>
    <row r="15" spans="1:108" s="8" customFormat="1" ht="15.75">
      <c r="A15" s="7"/>
      <c r="B15" s="11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  <c r="BO15" s="13" t="s">
        <v>13</v>
      </c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0">
        <v>1397.294</v>
      </c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</row>
    <row r="16" spans="1:108" s="8" customFormat="1" ht="31.5" customHeight="1">
      <c r="A16" s="7"/>
      <c r="B16" s="11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  <c r="BO16" s="13" t="s">
        <v>13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0">
        <v>1311.556</v>
      </c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</row>
    <row r="17" spans="1:108" s="8" customFormat="1" ht="15.75">
      <c r="A17" s="7"/>
      <c r="B17" s="11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  <c r="BO17" s="13" t="s">
        <v>13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0">
        <v>1390.184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</row>
    <row r="18" spans="1:108" s="8" customFormat="1" ht="15.75">
      <c r="A18" s="7"/>
      <c r="B18" s="11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3" t="s">
        <v>13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0">
        <v>1297.205</v>
      </c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</row>
    <row r="19" spans="1:108" s="8" customFormat="1" ht="15.75">
      <c r="A19" s="7"/>
      <c r="B19" s="16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3" t="s">
        <v>13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0">
        <v>216.524</v>
      </c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</row>
    <row r="20" spans="1:108" s="8" customFormat="1" ht="15.75">
      <c r="A20" s="7"/>
      <c r="B20" s="16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3" t="s">
        <v>13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0">
        <v>63.394</v>
      </c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</row>
    <row r="21" spans="1:108" s="8" customFormat="1" ht="15.75">
      <c r="A21" s="7"/>
      <c r="B21" s="16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3" t="s">
        <v>13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0">
        <v>13.356</v>
      </c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</row>
    <row r="22" spans="1:108" s="8" customFormat="1" ht="15" customHeight="1">
      <c r="A22" s="7"/>
      <c r="B22" s="16" t="s">
        <v>18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3" t="s">
        <v>13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0">
        <v>0</v>
      </c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</row>
    <row r="23" spans="1:108" s="8" customFormat="1" ht="15" customHeight="1">
      <c r="A23" s="7"/>
      <c r="B23" s="16" t="s">
        <v>19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13" t="s">
        <v>13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0">
        <v>5.249</v>
      </c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</row>
    <row r="24" spans="1:108" s="8" customFormat="1" ht="15.75">
      <c r="A24" s="7"/>
      <c r="B24" s="16" t="s">
        <v>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7"/>
      <c r="BO24" s="13" t="s">
        <v>13</v>
      </c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0">
        <v>96.817</v>
      </c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</row>
    <row r="25" spans="1:108" s="8" customFormat="1" ht="15.75">
      <c r="A25" s="7"/>
      <c r="B25" s="16" t="s">
        <v>21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7"/>
      <c r="BO25" s="13" t="s">
        <v>13</v>
      </c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0">
        <v>36.52</v>
      </c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</row>
    <row r="26" spans="1:108" s="8" customFormat="1" ht="15.75">
      <c r="A26" s="7"/>
      <c r="B26" s="16" t="s">
        <v>25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7"/>
      <c r="BO26" s="13" t="s">
        <v>13</v>
      </c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0">
        <v>865.346</v>
      </c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</row>
    <row r="27" spans="1:108" s="8" customFormat="1" ht="31.5" customHeight="1">
      <c r="A27" s="7"/>
      <c r="B27" s="11" t="s">
        <v>30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2"/>
      <c r="BO27" s="13" t="s">
        <v>13</v>
      </c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0">
        <v>7.11</v>
      </c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08" s="8" customFormat="1" ht="31.5" customHeight="1">
      <c r="A28" s="7"/>
      <c r="B28" s="11" t="s">
        <v>26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2"/>
      <c r="BO28" s="13" t="s">
        <v>13</v>
      </c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0">
        <v>0</v>
      </c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spans="1:108" s="8" customFormat="1" ht="15.75">
      <c r="A29" s="7"/>
      <c r="B29" s="11" t="s">
        <v>27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2"/>
      <c r="BO29" s="13" t="s">
        <v>13</v>
      </c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0">
        <f>64.898+0.169</f>
        <v>65.067</v>
      </c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</row>
    <row r="30" spans="1:108" s="8" customFormat="1" ht="15.75">
      <c r="A30" s="7"/>
      <c r="B30" s="11" t="s">
        <v>28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2"/>
      <c r="BO30" s="13" t="s">
        <v>13</v>
      </c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0">
        <v>24.621</v>
      </c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</row>
    <row r="31" spans="1:108" s="8" customFormat="1" ht="15.75">
      <c r="A31" s="7"/>
      <c r="B31" s="11" t="s">
        <v>22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2"/>
      <c r="BO31" s="13" t="s">
        <v>13</v>
      </c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0">
        <v>40.227</v>
      </c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</row>
    <row r="32" spans="1:108" s="8" customFormat="1" ht="15.75">
      <c r="A32" s="7"/>
      <c r="B32" s="11" t="s">
        <v>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2"/>
      <c r="BO32" s="13" t="s">
        <v>13</v>
      </c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0">
        <v>47.556</v>
      </c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</row>
    <row r="33" spans="1:108" s="8" customFormat="1" ht="15.75">
      <c r="A33" s="7"/>
      <c r="B33" s="11" t="s">
        <v>23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2"/>
      <c r="BO33" s="13" t="s">
        <v>13</v>
      </c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0">
        <v>11.268</v>
      </c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</row>
    <row r="34" spans="1:108" s="8" customFormat="1" ht="15.75">
      <c r="A34" s="7"/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2"/>
      <c r="BO34" s="13" t="s">
        <v>13</v>
      </c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0">
        <v>36.288</v>
      </c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</row>
  </sheetData>
  <sheetProtection/>
  <mergeCells count="71"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  <mergeCell ref="CH24:DD24"/>
    <mergeCell ref="BO24:CG24"/>
    <mergeCell ref="B24:BN24"/>
    <mergeCell ref="CH22:DD22"/>
    <mergeCell ref="B23:BN23"/>
    <mergeCell ref="BO23:CG23"/>
    <mergeCell ref="CH23:DD23"/>
    <mergeCell ref="B22:BN22"/>
    <mergeCell ref="B25:BN25"/>
    <mergeCell ref="BO25:CG25"/>
    <mergeCell ref="CH25:DD25"/>
    <mergeCell ref="CH27:DD27"/>
    <mergeCell ref="BO27:CG27"/>
    <mergeCell ref="B27:BN27"/>
    <mergeCell ref="B26:BN26"/>
    <mergeCell ref="BO26:CG26"/>
    <mergeCell ref="CH26:DD26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CH28:DD28"/>
    <mergeCell ref="BO28:CG28"/>
    <mergeCell ref="A6:DD6"/>
    <mergeCell ref="A7:DD7"/>
    <mergeCell ref="A8:DD8"/>
    <mergeCell ref="B21:BN21"/>
    <mergeCell ref="BO21:CG21"/>
    <mergeCell ref="CH21:DD21"/>
    <mergeCell ref="BO15:CG15"/>
    <mergeCell ref="B28:BN28"/>
    <mergeCell ref="B15:BN15"/>
    <mergeCell ref="CH16:DD16"/>
    <mergeCell ref="BO16:CG16"/>
    <mergeCell ref="M10:CR10"/>
    <mergeCell ref="M11:CR11"/>
    <mergeCell ref="BO22:CG22"/>
    <mergeCell ref="BO19:CG19"/>
    <mergeCell ref="B19:BN19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2012-06-26T09:35:03Z</cp:lastPrinted>
  <dcterms:created xsi:type="dcterms:W3CDTF">2011-01-11T10:25:48Z</dcterms:created>
  <dcterms:modified xsi:type="dcterms:W3CDTF">2016-08-16T07:35:28Z</dcterms:modified>
  <cp:category/>
  <cp:version/>
  <cp:contentType/>
  <cp:contentStatus/>
</cp:coreProperties>
</file>